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16" i="1"/>
  <c r="D4"/>
</calcChain>
</file>

<file path=xl/sharedStrings.xml><?xml version="1.0" encoding="utf-8"?>
<sst xmlns="http://schemas.openxmlformats.org/spreadsheetml/2006/main" count="2" uniqueCount="2">
  <si>
    <t>meredekség</t>
  </si>
  <si>
    <t>metsz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</si>
</sst>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scatterChart>
        <c:scatterStyle val="smoothMarker"/>
        <c:ser>
          <c:idx val="0"/>
          <c:order val="0"/>
          <c:tx>
            <c:v>Függvény</c:v>
          </c:tx>
          <c:trendline>
            <c:trendlineType val="linear"/>
            <c:dispRSqr val="1"/>
            <c:trendlineLbl>
              <c:layout>
                <c:manualLayout>
                  <c:x val="0.31427274715660541"/>
                  <c:y val="-0.14900153105861769"/>
                </c:manualLayout>
              </c:layout>
              <c:numFmt formatCode="General" sourceLinked="0"/>
            </c:trendlineLbl>
          </c:trendline>
          <c:xVal>
            <c:numRef>
              <c:f>Munka1!$B$4:$B$11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13</c:v>
                </c:pt>
                <c:pt idx="6">
                  <c:v>26</c:v>
                </c:pt>
                <c:pt idx="7">
                  <c:v>45</c:v>
                </c:pt>
              </c:numCache>
            </c:numRef>
          </c:xVal>
          <c:yVal>
            <c:numRef>
              <c:f>Munka1!$C$4:$C$11</c:f>
              <c:numCache>
                <c:formatCode>General</c:formatCode>
                <c:ptCount val="8"/>
                <c:pt idx="0">
                  <c:v>0.65237389199999996</c:v>
                </c:pt>
                <c:pt idx="1">
                  <c:v>1.1779258509999999</c:v>
                </c:pt>
                <c:pt idx="2">
                  <c:v>2.3011047800000002</c:v>
                </c:pt>
                <c:pt idx="3">
                  <c:v>3.4413710989999999</c:v>
                </c:pt>
                <c:pt idx="4">
                  <c:v>4.396885792</c:v>
                </c:pt>
                <c:pt idx="5">
                  <c:v>6.9866872170000001</c:v>
                </c:pt>
                <c:pt idx="6">
                  <c:v>14.086481360000001</c:v>
                </c:pt>
                <c:pt idx="7">
                  <c:v>24.004806129999999</c:v>
                </c:pt>
              </c:numCache>
            </c:numRef>
          </c:yVal>
          <c:smooth val="1"/>
        </c:ser>
        <c:axId val="102168448"/>
        <c:axId val="102166912"/>
      </c:scatterChart>
      <c:valAx>
        <c:axId val="102168448"/>
        <c:scaling>
          <c:orientation val="minMax"/>
        </c:scaling>
        <c:axPos val="b"/>
        <c:numFmt formatCode="General" sourceLinked="1"/>
        <c:tickLblPos val="nextTo"/>
        <c:crossAx val="102166912"/>
        <c:crosses val="autoZero"/>
        <c:crossBetween val="midCat"/>
      </c:valAx>
      <c:valAx>
        <c:axId val="102166912"/>
        <c:scaling>
          <c:orientation val="minMax"/>
        </c:scaling>
        <c:axPos val="l"/>
        <c:majorGridlines/>
        <c:numFmt formatCode="General" sourceLinked="1"/>
        <c:tickLblPos val="nextTo"/>
        <c:crossAx val="1021684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</xdr:row>
      <xdr:rowOff>85725</xdr:rowOff>
    </xdr:from>
    <xdr:to>
      <xdr:col>12</xdr:col>
      <xdr:colOff>333375</xdr:colOff>
      <xdr:row>17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tabSelected="1" workbookViewId="0">
      <selection activeCell="D17" sqref="D17"/>
    </sheetView>
  </sheetViews>
  <sheetFormatPr defaultRowHeight="15"/>
  <sheetData>
    <row r="3" spans="2:4">
      <c r="D3" t="s">
        <v>0</v>
      </c>
    </row>
    <row r="4" spans="2:4" ht="15.75">
      <c r="B4">
        <v>1</v>
      </c>
      <c r="C4" s="1">
        <v>0.65237389199999996</v>
      </c>
      <c r="D4">
        <f>SLOPE(C4:C11,B4:B11)</f>
        <v>0.54157330626558586</v>
      </c>
    </row>
    <row r="5" spans="2:4" ht="15.75">
      <c r="B5">
        <v>3</v>
      </c>
      <c r="C5" s="1">
        <v>1.1779258509999999</v>
      </c>
    </row>
    <row r="6" spans="2:4" ht="15.75">
      <c r="B6">
        <v>5</v>
      </c>
      <c r="C6" s="1">
        <v>2.3011047800000002</v>
      </c>
    </row>
    <row r="7" spans="2:4" ht="15.75">
      <c r="B7">
        <v>7</v>
      </c>
      <c r="C7" s="1">
        <v>3.4413710989999999</v>
      </c>
    </row>
    <row r="8" spans="2:4" ht="15.75">
      <c r="B8">
        <v>9</v>
      </c>
      <c r="C8" s="1">
        <v>4.396885792</v>
      </c>
    </row>
    <row r="9" spans="2:4" ht="15.75">
      <c r="B9">
        <v>13</v>
      </c>
      <c r="C9" s="1">
        <v>6.9866872170000001</v>
      </c>
    </row>
    <row r="10" spans="2:4" ht="15.75">
      <c r="B10">
        <v>26</v>
      </c>
      <c r="C10" s="1">
        <v>14.086481360000001</v>
      </c>
    </row>
    <row r="11" spans="2:4" ht="15.75">
      <c r="B11">
        <v>45</v>
      </c>
      <c r="C11" s="1">
        <v>24.004806129999999</v>
      </c>
    </row>
    <row r="15" spans="2:4">
      <c r="D15" t="s">
        <v>1</v>
      </c>
    </row>
    <row r="16" spans="2:4">
      <c r="D16">
        <f>INTERCEPT(C4:C11,B4:B11)</f>
        <v>-0.24798178274360705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ELTE TTK  Alk Földtan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Vendég</dc:creator>
  <cp:lastModifiedBy>Vendég</cp:lastModifiedBy>
  <dcterms:created xsi:type="dcterms:W3CDTF">2012-06-01T14:46:25Z</dcterms:created>
  <dcterms:modified xsi:type="dcterms:W3CDTF">2012-06-01T14:51:06Z</dcterms:modified>
</cp:coreProperties>
</file>